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192.168.1.73\2025\1. CPA\4. IM\91. DIFUSIÓN\PETICIONES\"/>
    </mc:Choice>
  </mc:AlternateContent>
  <xr:revisionPtr revIDLastSave="0" documentId="13_ncr:1_{B29A3C81-BCBE-4D14-BAC2-C9B4582ED1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TÉCNICO FINAL" sheetId="1" r:id="rId1"/>
  </sheets>
  <definedNames>
    <definedName name="_xlnm._FilterDatabase" localSheetId="0" hidden="1">'ANEXO TÉCNICO FINAL'!$B$3:$F$12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<sst xmlns="http://schemas.openxmlformats.org/spreadsheetml/2006/main" count="81" uniqueCount="37">
  <si>
    <t>DESCRIPCIÓN ANEXO TÉCNICO</t>
  </si>
  <si>
    <t>PRESENTACIÓN</t>
  </si>
  <si>
    <t>CANTIDAD</t>
  </si>
  <si>
    <t>OBSERVACIONES</t>
  </si>
  <si>
    <t>N.P</t>
  </si>
  <si>
    <t>CONSECUTIVO</t>
  </si>
  <si>
    <t>Cuadrípticos sobre toma de muestras de GBG y curación de heridas, impresos en papel couche mate de 130 grs. a 4 x 4 tintas, al tamaño extendido de 21 x 36 cms.</t>
  </si>
  <si>
    <t>Cuadrípticos sobre generalidades de GBG, impresos en papel couche mate de 130 grs. a 4 x 4 tintas, al tamaño extendido de 21 x 36 cms.</t>
  </si>
  <si>
    <t>Cuadrípticos sobre las enfermedades de las aves, impresos en papel couche mate de 130 grs. a 4 x 4 tintas, al tamaño extendido de 21 x 36 cms.</t>
  </si>
  <si>
    <t>Cuadrípticos sobre curación de ombligos, impresos en papel couche mate de 130 grs. a 4 x 4 tintas, al tamaño extendido de 21 x 36 cms.</t>
  </si>
  <si>
    <t>Memoria USB de 64GB con funda de goma o silicona, de figura de gusano barrenador, de 7cm de largo con 3 logos</t>
  </si>
  <si>
    <t xml:space="preserve">Figura antiestrés de caucho o goma sintética, con forma de gusano barrenador de 5 x 12cm, con 4 logos </t>
  </si>
  <si>
    <t>2000</t>
  </si>
  <si>
    <t>N/A</t>
  </si>
  <si>
    <t>Se requiere carta compromiso para responder por los defectos y vicios ocultos de los bienes de mínimo 6 meses</t>
  </si>
  <si>
    <t>2100 dpis de calidad  de impresión, se requiere prueba de color una vez adjudicado.</t>
  </si>
  <si>
    <t>Carteles sobre toma de muestras de GBG, impresos en papel couche de 200grs a 4 x 4 tintas, al tamaño de 40 x 60 cms.</t>
  </si>
  <si>
    <t>Carteles sobre curación de heridas, impresos en papel couche de 200grs a 4 x 4 tintas, al tamaño de 40 x 60 cms.</t>
  </si>
  <si>
    <t>Carteles sobre las enfermedades de las aves, impresos en papel couche de 200grs a 4 x 4 tintas, al tamaño de 40 x 60 cms.</t>
  </si>
  <si>
    <t>Carteles sobre miasis causada por GBG, impresos en papel couche de 200grs a 4 x 4 tintas, al tamaño de 40 x 60 cms.</t>
  </si>
  <si>
    <t>Calendarios de escritorio de 22 X 19 cm, sobre caballete de 54 X 22 cm. Caballete impreso en cartulina sulfatada de 22 puntos e interiores impresos en papel couche mate de 250 gr. A 4 tintas.</t>
  </si>
  <si>
    <t>Bolígrafo de aluminio con terminado en rubber, color negro de 14 x 0.8 cm, con 3.5 x 0.5 cm para área de impresión. Tinta de gel color azul con 4 logos en color blanco.</t>
  </si>
  <si>
    <t>Bolsa ecológica de polipropileno termosellado con asas integradas. Color beige. Peso máximo de carga de 11 kgs. 49 x 37 x 42 cm. Serigrafía por ambos lados, un lado con diseño a 4 tintas y el otro lado con 5 logos tinta negra.</t>
  </si>
  <si>
    <t>Cilindro de vidrio con tapa de rosca y jareta de tela en color negro. Funda de neopreno en color negro. Capacidad de 500 ml. 48 x 30 x 42.5, Con impresión de 5 logos en el cilindro en tinta negra.</t>
  </si>
  <si>
    <t>Libreta ecológica de 50 hojas rayadas, impresión en los 4 forros a 4 tintas.  Medidas 14,8 x 20,5.</t>
  </si>
  <si>
    <t>Bolsa de viaje plegable para artículos, con compartimentos y cierres interiores, color negro. Cuenta con gancho para colgar y asa lateral para transportarla, serigrafía con 5 logos en color blanco.</t>
  </si>
  <si>
    <t>Lonchera térmica tipo Samsonite Reformation Foodtruck, de poliéster, capacidad de 11.5L, color negra cuenta con una bolsa por costado (una para botella y otra que se cierra), cierre al frente. Tiene agarradera y asa más larga.  Medidas: 30x20 cm y 18cm de profundidad. Serigrafía con 3 logos en color blanco.</t>
  </si>
  <si>
    <t>Pechera impermeable color negra, con correa acolchada ajustable, bolsa de malla lateral con resorte, entrada de carga puerto USB, bolsa frontal, bolsa superior y bolsa principal con compartimento interno para guardar accesorios. (Cada bolsa con cierre). Incluye cable para carga. 20 x 34 x 10 cm, serigrafía con 3 logos en color blanco.</t>
  </si>
  <si>
    <t>Termo de doble pared insulado al alto vacío con acabado de polvo plástico. Tapa de rosca con boquilla y asa para sujetarlo fácilmente.
Capacidad de 1200mL
Medidas de 9.1 x 29.5 cm
Color negro con impresión de  5 logos en color blanco.</t>
  </si>
  <si>
    <t>Lámpara táctica color negro, 2000 lúmenes, recargable USB LED, con impresión de 5 logos en color blanco.</t>
  </si>
  <si>
    <t xml:space="preserve">Navaja metálica con al menos 12 funciones. Color negra. Que incluya al menos 1 navaja, 1 destornillador, 1 abrelatas, 1 lima, 1 sacacorchos, 1 cortador de cajas, 1 destapador. Medida de 9.5cm de largo. Con impresión de 5 logos en tinta blanca.  </t>
  </si>
  <si>
    <t xml:space="preserve">Bolsa de manta cruda, color negro, con diseño en serigrafía de un lado a 4 tintas y del otro lado 5 logos en tinta blanca, medidas de 40 x 36cm, peso máximo de carga 13kg. </t>
  </si>
  <si>
    <t>Folder de cartulina gruesa en color borgoña, tamaño carta con 5 logos en color blanco</t>
  </si>
  <si>
    <t>Bolígrafo de aluminio con tapa y touch screen, con acabado de goma suave al tacto en color blanco y detalles en oro rosa. Cuenta con touch screen en la parte superior del color del bolígrafo y su tapa cuenta con sutiles líneas verticales. al grabar en laser co2, destapa en color oro rosa.
Tinta de gel azul, con grabado de 4 logos en color negro.</t>
  </si>
  <si>
    <t>PIEZAS</t>
  </si>
  <si>
    <r>
      <rPr>
        <b/>
        <sz val="11"/>
        <color theme="1"/>
        <rFont val="Noto sans"/>
      </rPr>
      <t xml:space="preserve">Fecha de entrega: </t>
    </r>
    <r>
      <rPr>
        <sz val="11"/>
        <color theme="1"/>
        <rFont val="Noto sans"/>
      </rPr>
      <t>30 días naturales posteriores a la adjudicación</t>
    </r>
    <r>
      <rPr>
        <b/>
        <sz val="11"/>
        <color theme="1"/>
        <rFont val="Noto sans"/>
      </rPr>
      <t xml:space="preserve">
Lugar de entrega:</t>
    </r>
    <r>
      <rPr>
        <sz val="11"/>
        <color theme="1"/>
        <rFont val="Noto sans"/>
      </rPr>
      <t xml:space="preserve"> Almacén 1 - CPA Palo Alto ubicado en Carretera México - Toluca km 15.5, Col. Palo Alto, C.P. 05110, Alcaldía Cuajimalpa de Morelos, Ciudad de México
Horario de entrega: Lunes a Viernes (días hábiles) de 09:00 a 14:00 horas.
Tel.: (55) 5905 1000 Ext. 53441</t>
    </r>
  </si>
  <si>
    <t>ANEXO 1 TÉCNICO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</si>
</sst>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Montserrat"/>
    </font>
    <font>
      <b/>
      <sz val="9"/>
      <color theme="0"/>
      <name val="Montserrat"/>
    </font>
    <font>
      <sz val="9"/>
      <name val="Montserrat"/>
    </font>
    <font>
      <sz val="9"/>
      <color indexed="8"/>
      <name val="Arial (Cuerpo)"/>
    </font>
    <font>
      <sz val="8"/>
      <name val="Calibri"/>
      <family val="2"/>
      <scheme val="minor"/>
    </font>
    <font>
      <sz val="9"/>
      <name val="Arial (Cuerpo)"/>
    </font>
    <font>
      <b/>
      <sz val="11"/>
      <color theme="1"/>
      <name val="Noto sans"/>
    </font>
    <font>
      <sz val="11"/>
      <color theme="1"/>
      <name val="Noto sans"/>
    </font>
    <font>
      <b/>
      <sz val="11"/>
      <color theme="1"/>
      <name val="Montserrat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691C3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0" xfId="1"/>
    <xf numFmtId="0" fontId="1" fillId="0" borderId="0" xfId="1" applyAlignment="1">
      <alignment horizontal="left"/>
    </xf>
    <xf numFmtId="0" fontId="2" fillId="0" borderId="0" xfId="1" applyFont="1" applyProtection="1">
      <protection locked="0"/>
    </xf>
    <xf numFmtId="0" fontId="3" fillId="2" borderId="1" xfId="1" applyFont="1" applyFill="1" applyBorder="1" applyAlignment="1" applyProtection="1">
      <alignment horizontal="center" vertical="center" textRotation="90" wrapText="1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4" fillId="0" borderId="2" xfId="1" applyFont="1" applyFill="1" applyBorder="1" applyAlignment="1" applyProtection="1">
      <alignment horizontal="center" vertical="center" wrapText="1"/>
      <protection locked="0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1" fillId="0" borderId="0" xfId="1" applyFill="1"/>
    <xf numFmtId="0" fontId="4" fillId="0" borderId="0" xfId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0" xfId="1" applyFont="1" applyAlignment="1">
      <alignment horizontal="left" vertical="top" wrapText="1"/>
    </xf>
    <xf numFmtId="0" fontId="10" fillId="0" borderId="0" xfId="1" applyFont="1" applyAlignment="1">
      <alignment horizontal="center"/>
    </xf>
    <xf numFmtId="0" fontId="3" fillId="2" borderId="4" xfId="1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3" borderId="3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2">
    <dxf>
      <font>
        <b/>
        <i val="0"/>
        <color rgb="FFC00000"/>
      </font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2</xdr:row>
      <xdr:rowOff>0</xdr:rowOff>
    </xdr:from>
    <xdr:ext cx="123825" cy="276225"/>
    <xdr:sp macro="" textlink="">
      <xdr:nvSpPr>
        <xdr:cNvPr id="2" name="Text Box 2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0420350" y="1905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3" name="Text Box 28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12430125" y="1905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4" name="Text Box 32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12430125" y="1905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5" name="Text Box 36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12430125" y="1905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6" name="Text Box 24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12430125" y="1905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7" name="Text Box 28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12430125" y="1905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8" name="Text Box 32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12430125" y="1905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23825" cy="276225"/>
    <xdr:sp macro="" textlink="">
      <xdr:nvSpPr>
        <xdr:cNvPr id="9" name="Text Box 36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12430125" y="190500"/>
          <a:ext cx="123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27432" tIns="22860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tabSelected="1" topLeftCell="B1" zoomScale="130" zoomScaleNormal="130" workbookViewId="0">
      <pane ySplit="3" topLeftCell="A4" activePane="bottomLeft" state="frozen"/>
      <selection activeCell="B1" sqref="B1"/>
      <selection pane="bottomLeft" activeCell="B29" sqref="B29:G35"/>
    </sheetView>
  </sheetViews>
  <sheetFormatPr baseColWidth="10" defaultRowHeight="15"/>
  <cols>
    <col min="1" max="1" width="3.85546875" style="1" hidden="1" customWidth="1"/>
    <col min="2" max="3" width="9.140625" style="1" customWidth="1"/>
    <col min="4" max="4" width="80.140625" style="2" customWidth="1"/>
    <col min="5" max="5" width="18.28515625" style="1" customWidth="1"/>
    <col min="6" max="6" width="11.85546875" style="1" customWidth="1"/>
    <col min="7" max="7" width="26.140625" style="1" customWidth="1"/>
    <col min="8" max="16384" width="11.42578125" style="1"/>
  </cols>
  <sheetData>
    <row r="1" spans="1:12" ht="18">
      <c r="B1" s="14" t="s">
        <v>36</v>
      </c>
      <c r="C1" s="14"/>
      <c r="D1" s="14"/>
      <c r="E1" s="14"/>
      <c r="F1" s="14"/>
      <c r="G1" s="14"/>
    </row>
    <row r="3" spans="1:12" ht="101.25" customHeight="1">
      <c r="A3" s="3"/>
      <c r="B3" s="4" t="s">
        <v>5</v>
      </c>
      <c r="C3" s="5" t="s">
        <v>4</v>
      </c>
      <c r="D3" s="5" t="s">
        <v>0</v>
      </c>
      <c r="E3" s="5" t="s">
        <v>1</v>
      </c>
      <c r="F3" s="15" t="s">
        <v>2</v>
      </c>
      <c r="G3" s="5" t="s">
        <v>3</v>
      </c>
    </row>
    <row r="4" spans="1:12" s="8" customFormat="1" ht="36">
      <c r="A4" s="6"/>
      <c r="B4" s="7">
        <v>1</v>
      </c>
      <c r="C4" s="11">
        <v>227</v>
      </c>
      <c r="D4" s="12" t="s">
        <v>6</v>
      </c>
      <c r="E4" s="16" t="s">
        <v>34</v>
      </c>
      <c r="F4" s="11">
        <v>30000</v>
      </c>
      <c r="G4" s="17" t="s">
        <v>15</v>
      </c>
    </row>
    <row r="5" spans="1:12" s="8" customFormat="1" ht="36">
      <c r="A5" s="6"/>
      <c r="B5" s="7">
        <v>2</v>
      </c>
      <c r="C5" s="11">
        <v>228</v>
      </c>
      <c r="D5" s="12" t="s">
        <v>7</v>
      </c>
      <c r="E5" s="16" t="s">
        <v>34</v>
      </c>
      <c r="F5" s="11">
        <v>30000</v>
      </c>
      <c r="G5" s="17" t="s">
        <v>15</v>
      </c>
    </row>
    <row r="6" spans="1:12" s="8" customFormat="1" ht="36">
      <c r="A6" s="6"/>
      <c r="B6" s="7">
        <v>3</v>
      </c>
      <c r="C6" s="11">
        <v>229</v>
      </c>
      <c r="D6" s="12" t="s">
        <v>8</v>
      </c>
      <c r="E6" s="16" t="s">
        <v>34</v>
      </c>
      <c r="F6" s="11">
        <v>30000</v>
      </c>
      <c r="G6" s="17" t="s">
        <v>15</v>
      </c>
      <c r="L6" s="10"/>
    </row>
    <row r="7" spans="1:12" s="8" customFormat="1" ht="36">
      <c r="A7" s="6"/>
      <c r="B7" s="7">
        <v>4</v>
      </c>
      <c r="C7" s="11">
        <v>230</v>
      </c>
      <c r="D7" s="12" t="s">
        <v>9</v>
      </c>
      <c r="E7" s="16" t="s">
        <v>34</v>
      </c>
      <c r="F7" s="11">
        <v>30000</v>
      </c>
      <c r="G7" s="17" t="s">
        <v>15</v>
      </c>
    </row>
    <row r="8" spans="1:12" s="8" customFormat="1" ht="36">
      <c r="A8" s="6"/>
      <c r="B8" s="7">
        <v>5</v>
      </c>
      <c r="C8" s="11">
        <v>231</v>
      </c>
      <c r="D8" s="12" t="s">
        <v>16</v>
      </c>
      <c r="E8" s="16" t="s">
        <v>34</v>
      </c>
      <c r="F8" s="11">
        <v>2000</v>
      </c>
      <c r="G8" s="17" t="s">
        <v>15</v>
      </c>
    </row>
    <row r="9" spans="1:12" s="8" customFormat="1" ht="36">
      <c r="A9" s="6"/>
      <c r="B9" s="7">
        <v>6</v>
      </c>
      <c r="C9" s="11">
        <v>232</v>
      </c>
      <c r="D9" s="12" t="s">
        <v>17</v>
      </c>
      <c r="E9" s="16" t="s">
        <v>34</v>
      </c>
      <c r="F9" s="11">
        <v>2000</v>
      </c>
      <c r="G9" s="17" t="s">
        <v>15</v>
      </c>
    </row>
    <row r="10" spans="1:12" s="8" customFormat="1" ht="36">
      <c r="A10" s="6"/>
      <c r="B10" s="7">
        <v>7</v>
      </c>
      <c r="C10" s="11">
        <v>233</v>
      </c>
      <c r="D10" s="12" t="s">
        <v>18</v>
      </c>
      <c r="E10" s="16" t="s">
        <v>34</v>
      </c>
      <c r="F10" s="11">
        <v>2000</v>
      </c>
      <c r="G10" s="17" t="s">
        <v>15</v>
      </c>
    </row>
    <row r="11" spans="1:12" s="8" customFormat="1" ht="36">
      <c r="A11" s="6"/>
      <c r="B11" s="7">
        <v>8</v>
      </c>
      <c r="C11" s="11">
        <v>234</v>
      </c>
      <c r="D11" s="12" t="s">
        <v>19</v>
      </c>
      <c r="E11" s="16" t="s">
        <v>34</v>
      </c>
      <c r="F11" s="11">
        <v>2000</v>
      </c>
      <c r="G11" s="17" t="s">
        <v>15</v>
      </c>
    </row>
    <row r="12" spans="1:12" s="8" customFormat="1" ht="96.75" customHeight="1">
      <c r="A12" s="6"/>
      <c r="B12" s="7">
        <v>9</v>
      </c>
      <c r="C12" s="11">
        <v>1580</v>
      </c>
      <c r="D12" s="12" t="s">
        <v>20</v>
      </c>
      <c r="E12" s="16" t="s">
        <v>34</v>
      </c>
      <c r="F12" s="12">
        <v>6000</v>
      </c>
      <c r="G12" s="17" t="s">
        <v>15</v>
      </c>
    </row>
    <row r="13" spans="1:12" s="8" customFormat="1" ht="24">
      <c r="A13" s="9"/>
      <c r="B13" s="7">
        <v>10</v>
      </c>
      <c r="C13" s="11">
        <v>1582</v>
      </c>
      <c r="D13" s="12" t="s">
        <v>21</v>
      </c>
      <c r="E13" s="16" t="s">
        <v>34</v>
      </c>
      <c r="F13" s="12" t="s">
        <v>12</v>
      </c>
      <c r="G13" s="17" t="s">
        <v>13</v>
      </c>
    </row>
    <row r="14" spans="1:12" s="8" customFormat="1" ht="36">
      <c r="A14" s="9"/>
      <c r="B14" s="7">
        <v>11</v>
      </c>
      <c r="C14" s="11">
        <v>1583</v>
      </c>
      <c r="D14" s="12" t="s">
        <v>22</v>
      </c>
      <c r="E14" s="16" t="s">
        <v>34</v>
      </c>
      <c r="F14" s="12">
        <v>2000</v>
      </c>
      <c r="G14" s="17" t="s">
        <v>13</v>
      </c>
    </row>
    <row r="15" spans="1:12" s="8" customFormat="1" ht="24">
      <c r="A15" s="9"/>
      <c r="B15" s="7">
        <v>12</v>
      </c>
      <c r="C15" s="11">
        <v>1584</v>
      </c>
      <c r="D15" s="12" t="s">
        <v>23</v>
      </c>
      <c r="E15" s="16" t="s">
        <v>34</v>
      </c>
      <c r="F15" s="12">
        <v>1900</v>
      </c>
      <c r="G15" s="17" t="s">
        <v>13</v>
      </c>
    </row>
    <row r="16" spans="1:12" s="8" customFormat="1" ht="36">
      <c r="A16" s="9"/>
      <c r="B16" s="7">
        <v>13</v>
      </c>
      <c r="C16" s="11">
        <v>1585</v>
      </c>
      <c r="D16" s="12" t="s">
        <v>24</v>
      </c>
      <c r="E16" s="16" t="s">
        <v>34</v>
      </c>
      <c r="F16" s="12">
        <v>2200</v>
      </c>
      <c r="G16" s="18" t="s">
        <v>15</v>
      </c>
    </row>
    <row r="17" spans="1:7" s="8" customFormat="1" ht="24">
      <c r="A17" s="9"/>
      <c r="B17" s="7">
        <v>14</v>
      </c>
      <c r="C17" s="11">
        <v>1586</v>
      </c>
      <c r="D17" s="12" t="s">
        <v>25</v>
      </c>
      <c r="E17" s="16" t="s">
        <v>34</v>
      </c>
      <c r="F17" s="12">
        <v>1000</v>
      </c>
      <c r="G17" s="17" t="s">
        <v>13</v>
      </c>
    </row>
    <row r="18" spans="1:7" s="8" customFormat="1" ht="48">
      <c r="A18" s="9"/>
      <c r="B18" s="7">
        <v>15</v>
      </c>
      <c r="C18" s="11">
        <v>2262</v>
      </c>
      <c r="D18" s="12" t="s">
        <v>26</v>
      </c>
      <c r="E18" s="16" t="s">
        <v>34</v>
      </c>
      <c r="F18" s="12">
        <v>300</v>
      </c>
      <c r="G18" s="17" t="s">
        <v>13</v>
      </c>
    </row>
    <row r="19" spans="1:7" s="8" customFormat="1" ht="48">
      <c r="A19" s="9"/>
      <c r="B19" s="7">
        <v>16</v>
      </c>
      <c r="C19" s="11">
        <v>2263</v>
      </c>
      <c r="D19" s="12" t="s">
        <v>27</v>
      </c>
      <c r="E19" s="16" t="s">
        <v>34</v>
      </c>
      <c r="F19" s="12">
        <v>300</v>
      </c>
      <c r="G19" s="17" t="s">
        <v>13</v>
      </c>
    </row>
    <row r="20" spans="1:7" s="8" customFormat="1" ht="60">
      <c r="A20" s="9"/>
      <c r="B20" s="7">
        <v>17</v>
      </c>
      <c r="C20" s="11">
        <v>2264</v>
      </c>
      <c r="D20" s="12" t="s">
        <v>28</v>
      </c>
      <c r="E20" s="16" t="s">
        <v>34</v>
      </c>
      <c r="F20" s="12">
        <v>300</v>
      </c>
      <c r="G20" s="17" t="s">
        <v>14</v>
      </c>
    </row>
    <row r="21" spans="1:7" s="8" customFormat="1" ht="24">
      <c r="A21" s="9"/>
      <c r="B21" s="7">
        <v>18</v>
      </c>
      <c r="C21" s="11">
        <v>2265</v>
      </c>
      <c r="D21" s="12" t="s">
        <v>29</v>
      </c>
      <c r="E21" s="16" t="s">
        <v>34</v>
      </c>
      <c r="F21" s="12">
        <v>300</v>
      </c>
      <c r="G21" s="17" t="s">
        <v>13</v>
      </c>
    </row>
    <row r="22" spans="1:7" s="8" customFormat="1" ht="36">
      <c r="A22" s="9"/>
      <c r="B22" s="7">
        <v>19</v>
      </c>
      <c r="C22" s="11">
        <v>2266</v>
      </c>
      <c r="D22" s="12" t="s">
        <v>30</v>
      </c>
      <c r="E22" s="16" t="s">
        <v>34</v>
      </c>
      <c r="F22" s="11">
        <v>300</v>
      </c>
      <c r="G22" s="17" t="s">
        <v>13</v>
      </c>
    </row>
    <row r="23" spans="1:7" s="8" customFormat="1" ht="24">
      <c r="A23" s="9"/>
      <c r="B23" s="7">
        <v>20</v>
      </c>
      <c r="C23" s="11">
        <v>2267</v>
      </c>
      <c r="D23" s="12" t="s">
        <v>31</v>
      </c>
      <c r="E23" s="16" t="s">
        <v>34</v>
      </c>
      <c r="F23" s="19">
        <v>500</v>
      </c>
      <c r="G23" s="17" t="s">
        <v>13</v>
      </c>
    </row>
    <row r="24" spans="1:7" s="8" customFormat="1" ht="48">
      <c r="A24" s="9"/>
      <c r="B24" s="7">
        <v>21</v>
      </c>
      <c r="C24" s="11">
        <v>2268</v>
      </c>
      <c r="D24" s="12" t="s">
        <v>10</v>
      </c>
      <c r="E24" s="16" t="s">
        <v>34</v>
      </c>
      <c r="F24" s="19">
        <v>400</v>
      </c>
      <c r="G24" s="17" t="s">
        <v>14</v>
      </c>
    </row>
    <row r="25" spans="1:7" s="8" customFormat="1" ht="24">
      <c r="A25" s="9"/>
      <c r="B25" s="7">
        <v>22</v>
      </c>
      <c r="C25" s="11">
        <v>2269</v>
      </c>
      <c r="D25" s="12" t="s">
        <v>11</v>
      </c>
      <c r="E25" s="16" t="s">
        <v>34</v>
      </c>
      <c r="F25" s="19">
        <v>1000</v>
      </c>
      <c r="G25" s="17" t="s">
        <v>13</v>
      </c>
    </row>
    <row r="26" spans="1:7" s="8" customFormat="1">
      <c r="A26" s="9"/>
      <c r="B26" s="7">
        <v>23</v>
      </c>
      <c r="C26" s="11">
        <v>2270</v>
      </c>
      <c r="D26" s="12" t="s">
        <v>32</v>
      </c>
      <c r="E26" s="16" t="s">
        <v>34</v>
      </c>
      <c r="F26" s="19">
        <v>5000</v>
      </c>
      <c r="G26" s="17" t="s">
        <v>13</v>
      </c>
    </row>
    <row r="27" spans="1:7" s="8" customFormat="1" ht="48">
      <c r="A27" s="9"/>
      <c r="B27" s="7">
        <v>24</v>
      </c>
      <c r="C27" s="11">
        <v>2271</v>
      </c>
      <c r="D27" s="12" t="s">
        <v>33</v>
      </c>
      <c r="E27" s="16" t="s">
        <v>34</v>
      </c>
      <c r="F27" s="20">
        <v>1000</v>
      </c>
      <c r="G27" s="17" t="s">
        <v>13</v>
      </c>
    </row>
    <row r="29" spans="1:7" ht="18.75" customHeight="1">
      <c r="B29" s="13" t="s">
        <v>35</v>
      </c>
      <c r="C29" s="13"/>
      <c r="D29" s="13"/>
      <c r="E29" s="13"/>
      <c r="F29" s="13"/>
      <c r="G29" s="13"/>
    </row>
    <row r="30" spans="1:7" ht="18.75" customHeight="1">
      <c r="B30" s="13"/>
      <c r="C30" s="13"/>
      <c r="D30" s="13"/>
      <c r="E30" s="13"/>
      <c r="F30" s="13"/>
      <c r="G30" s="13"/>
    </row>
    <row r="31" spans="1:7" ht="18.75" customHeight="1">
      <c r="B31" s="13"/>
      <c r="C31" s="13"/>
      <c r="D31" s="13"/>
      <c r="E31" s="13"/>
      <c r="F31" s="13"/>
      <c r="G31" s="13"/>
    </row>
    <row r="32" spans="1:7" ht="18.75" customHeight="1">
      <c r="B32" s="13"/>
      <c r="C32" s="13"/>
      <c r="D32" s="13"/>
      <c r="E32" s="13"/>
      <c r="F32" s="13"/>
      <c r="G32" s="13"/>
    </row>
    <row r="33" spans="2:7" ht="18.75" customHeight="1">
      <c r="B33" s="13"/>
      <c r="C33" s="13"/>
      <c r="D33" s="13"/>
      <c r="E33" s="13"/>
      <c r="F33" s="13"/>
      <c r="G33" s="13"/>
    </row>
    <row r="34" spans="2:7" ht="18.75" customHeight="1">
      <c r="B34" s="13"/>
      <c r="C34" s="13"/>
      <c r="D34" s="13"/>
      <c r="E34" s="13"/>
      <c r="F34" s="13"/>
      <c r="G34" s="13"/>
    </row>
    <row r="35" spans="2:7" ht="18.75" hidden="1" customHeight="1">
      <c r="B35" s="13"/>
      <c r="C35" s="13"/>
      <c r="D35" s="13"/>
      <c r="E35" s="13"/>
      <c r="F35" s="13"/>
      <c r="G35" s="13"/>
    </row>
  </sheetData>
  <mergeCells count="2">
    <mergeCell ref="B29:G35"/>
    <mergeCell ref="B1:G1"/>
  </mergeCells>
  <phoneticPr fontId="6" type="noConversion"/>
  <conditionalFormatting sqref="E4:E27">
    <cfRule type="cellIs" dxfId="1" priority="8" operator="equal">
      <formula>0</formula>
    </cfRule>
  </conditionalFormatting>
  <conditionalFormatting sqref="G4:G27">
    <cfRule type="cellIs" dxfId="0" priority="2" operator="equal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TÉCNICO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Ernesto Fuentes Fuentes</cp:lastModifiedBy>
  <dcterms:created xsi:type="dcterms:W3CDTF">2024-04-23T17:38:25Z</dcterms:created>
  <dcterms:modified xsi:type="dcterms:W3CDTF">2025-10-31T23:26:23Z</dcterms:modified>
</cp:coreProperties>
</file>